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1B741D3F-6AAE-4E37-8AAE-494A14B06136}" xr6:coauthVersionLast="47" xr6:coauthVersionMax="47" xr10:uidLastSave="{00000000-0000-0000-0000-000000000000}"/>
  <bookViews>
    <workbookView xWindow="28680" yWindow="-120" windowWidth="29040" windowHeight="15840" xr2:uid="{00000000-000D-0000-FFFF-FFFF00000000}"/>
  </bookViews>
  <sheets>
    <sheet name="Instructions" sheetId="7" r:id="rId1"/>
    <sheet name="All Years" sheetId="5" r:id="rId2"/>
  </sheets>
  <definedNames>
    <definedName name="_xlnm.Print_Area" localSheetId="1">'All Years'!$A$1:$L$107</definedName>
    <definedName name="_xlnm.Print_Titles" localSheetId="1">'All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5" l="1"/>
  <c r="L3" i="5"/>
  <c r="A102" i="5" l="1"/>
  <c r="B102" i="5"/>
  <c r="C103" i="5" s="1"/>
  <c r="C102" i="5"/>
  <c r="A103" i="5"/>
  <c r="B103" i="5"/>
  <c r="I9" i="5"/>
  <c r="E9" i="5"/>
  <c r="F4" i="7" l="1"/>
  <c r="L8" i="5"/>
  <c r="J9" i="5"/>
  <c r="I10" i="5"/>
  <c r="H8" i="5"/>
  <c r="F9" i="5"/>
  <c r="E10" i="5"/>
  <c r="E11" i="5" s="1"/>
  <c r="F11" i="5" s="1"/>
  <c r="B8" i="5"/>
  <c r="B9" i="5" s="1"/>
  <c r="F10" i="5" l="1"/>
  <c r="L9" i="5"/>
  <c r="E12" i="5"/>
  <c r="C10" i="5"/>
  <c r="B10" i="5"/>
  <c r="H9" i="5"/>
  <c r="H10" i="5" s="1"/>
  <c r="H11" i="5" s="1"/>
  <c r="J10" i="5"/>
  <c r="I11"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C9" i="5"/>
  <c r="L10" i="5" l="1"/>
  <c r="F12" i="5"/>
  <c r="H12" i="5" s="1"/>
  <c r="E13" i="5"/>
  <c r="I12" i="5"/>
  <c r="J11" i="5"/>
  <c r="L11" i="5" s="1"/>
  <c r="B11" i="5"/>
  <c r="C11" i="5"/>
  <c r="F13" i="5" l="1"/>
  <c r="H13" i="5" s="1"/>
  <c r="E14" i="5"/>
  <c r="I13" i="5"/>
  <c r="J12" i="5"/>
  <c r="L12" i="5" s="1"/>
  <c r="B12" i="5"/>
  <c r="C12" i="5"/>
  <c r="F14" i="5" l="1"/>
  <c r="E15" i="5"/>
  <c r="H14" i="5"/>
  <c r="B13" i="5"/>
  <c r="C13" i="5"/>
  <c r="J13" i="5"/>
  <c r="L13" i="5" s="1"/>
  <c r="I14" i="5"/>
  <c r="E16" i="5" l="1"/>
  <c r="F15" i="5"/>
  <c r="H15" i="5" s="1"/>
  <c r="I15" i="5"/>
  <c r="J14" i="5"/>
  <c r="L14" i="5" s="1"/>
  <c r="B14" i="5"/>
  <c r="C14" i="5"/>
  <c r="F16" i="5" l="1"/>
  <c r="H16" i="5" s="1"/>
  <c r="E17" i="5"/>
  <c r="B15" i="5"/>
  <c r="C15" i="5"/>
  <c r="J15" i="5"/>
  <c r="L15" i="5" s="1"/>
  <c r="I16" i="5"/>
  <c r="E18" i="5" l="1"/>
  <c r="F17" i="5"/>
  <c r="H17" i="5" s="1"/>
  <c r="I17" i="5"/>
  <c r="J16" i="5"/>
  <c r="L16" i="5" s="1"/>
  <c r="C16" i="5"/>
  <c r="B16" i="5"/>
  <c r="E19" i="5" l="1"/>
  <c r="F18" i="5"/>
  <c r="H18" i="5"/>
  <c r="J17" i="5"/>
  <c r="L17" i="5" s="1"/>
  <c r="I18" i="5"/>
  <c r="C17" i="5"/>
  <c r="B17" i="5"/>
  <c r="E20" i="5" l="1"/>
  <c r="F19" i="5"/>
  <c r="H19" i="5" s="1"/>
  <c r="I19" i="5"/>
  <c r="J18" i="5"/>
  <c r="L18" i="5" s="1"/>
  <c r="B18" i="5"/>
  <c r="C18" i="5"/>
  <c r="E21" i="5" l="1"/>
  <c r="F20" i="5"/>
  <c r="H20" i="5" s="1"/>
  <c r="C19" i="5"/>
  <c r="B19" i="5"/>
  <c r="J19" i="5"/>
  <c r="L19" i="5" s="1"/>
  <c r="I20" i="5"/>
  <c r="E22" i="5" l="1"/>
  <c r="F21" i="5"/>
  <c r="H21" i="5" s="1"/>
  <c r="I21" i="5"/>
  <c r="J20" i="5"/>
  <c r="L20" i="5" s="1"/>
  <c r="B20" i="5"/>
  <c r="C20" i="5"/>
  <c r="F22" i="5" l="1"/>
  <c r="H22" i="5" s="1"/>
  <c r="E23" i="5"/>
  <c r="I22" i="5"/>
  <c r="J21" i="5"/>
  <c r="L21" i="5" s="1"/>
  <c r="C21" i="5"/>
  <c r="B21" i="5"/>
  <c r="E24" i="5" l="1"/>
  <c r="F23" i="5"/>
  <c r="H23" i="5" s="1"/>
  <c r="I23" i="5"/>
  <c r="J22" i="5"/>
  <c r="L22" i="5" s="1"/>
  <c r="B22" i="5"/>
  <c r="C22" i="5"/>
  <c r="E25" i="5" l="1"/>
  <c r="F24" i="5"/>
  <c r="H24" i="5" s="1"/>
  <c r="B23" i="5"/>
  <c r="C23" i="5"/>
  <c r="I24" i="5"/>
  <c r="J23" i="5"/>
  <c r="L23" i="5" s="1"/>
  <c r="F25" i="5" l="1"/>
  <c r="H25" i="5" s="1"/>
  <c r="E26" i="5"/>
  <c r="J24" i="5"/>
  <c r="L24" i="5" s="1"/>
  <c r="I25" i="5"/>
  <c r="B24" i="5"/>
  <c r="C24" i="5"/>
  <c r="E27" i="5" l="1"/>
  <c r="F26" i="5"/>
  <c r="H26" i="5" s="1"/>
  <c r="C25" i="5"/>
  <c r="B25" i="5"/>
  <c r="J25" i="5"/>
  <c r="L25" i="5" s="1"/>
  <c r="I26" i="5"/>
  <c r="E28" i="5" l="1"/>
  <c r="F27" i="5"/>
  <c r="H27" i="5" s="1"/>
  <c r="I27" i="5"/>
  <c r="J26" i="5"/>
  <c r="L26" i="5" s="1"/>
  <c r="C26" i="5"/>
  <c r="B26" i="5"/>
  <c r="E29" i="5" l="1"/>
  <c r="F28" i="5"/>
  <c r="H28" i="5" s="1"/>
  <c r="J27" i="5"/>
  <c r="L27" i="5" s="1"/>
  <c r="I28" i="5"/>
  <c r="B27" i="5"/>
  <c r="C27" i="5"/>
  <c r="F29" i="5" l="1"/>
  <c r="H29" i="5" s="1"/>
  <c r="E30" i="5"/>
  <c r="B28" i="5"/>
  <c r="C28" i="5"/>
  <c r="J28" i="5"/>
  <c r="L28" i="5" s="1"/>
  <c r="I29" i="5"/>
  <c r="F30" i="5" l="1"/>
  <c r="H30" i="5" s="1"/>
  <c r="E31" i="5"/>
  <c r="C29" i="5"/>
  <c r="B29" i="5"/>
  <c r="I30" i="5"/>
  <c r="J29" i="5"/>
  <c r="L29" i="5" s="1"/>
  <c r="E32" i="5" l="1"/>
  <c r="F31" i="5"/>
  <c r="H31" i="5" s="1"/>
  <c r="C30" i="5"/>
  <c r="B30" i="5"/>
  <c r="I31" i="5"/>
  <c r="J30" i="5"/>
  <c r="L30" i="5" s="1"/>
  <c r="E33" i="5" l="1"/>
  <c r="F32" i="5"/>
  <c r="H32" i="5" s="1"/>
  <c r="B31" i="5"/>
  <c r="C31" i="5"/>
  <c r="I32" i="5"/>
  <c r="J31" i="5"/>
  <c r="L31" i="5" s="1"/>
  <c r="E34" i="5" l="1"/>
  <c r="F33" i="5"/>
  <c r="H33" i="5" s="1"/>
  <c r="B32" i="5"/>
  <c r="C32" i="5"/>
  <c r="I33" i="5"/>
  <c r="J32" i="5"/>
  <c r="L32" i="5" s="1"/>
  <c r="E35" i="5" l="1"/>
  <c r="F34" i="5"/>
  <c r="H34" i="5" s="1"/>
  <c r="I34" i="5"/>
  <c r="J33" i="5"/>
  <c r="L33" i="5" s="1"/>
  <c r="B33" i="5"/>
  <c r="C33" i="5"/>
  <c r="F35" i="5" l="1"/>
  <c r="H35" i="5" s="1"/>
  <c r="E36" i="5"/>
  <c r="B34" i="5"/>
  <c r="C34" i="5"/>
  <c r="J34" i="5"/>
  <c r="L34" i="5" s="1"/>
  <c r="I35" i="5"/>
  <c r="E37" i="5" l="1"/>
  <c r="F36" i="5"/>
  <c r="H36" i="5" s="1"/>
  <c r="I36" i="5"/>
  <c r="J35" i="5"/>
  <c r="L35" i="5" s="1"/>
  <c r="C35" i="5"/>
  <c r="B35" i="5"/>
  <c r="E38" i="5" l="1"/>
  <c r="F37" i="5"/>
  <c r="H37" i="5" s="1"/>
  <c r="B36" i="5"/>
  <c r="C36" i="5"/>
  <c r="J36" i="5"/>
  <c r="L36" i="5" s="1"/>
  <c r="I37" i="5"/>
  <c r="F38" i="5" l="1"/>
  <c r="H38" i="5" s="1"/>
  <c r="E39" i="5"/>
  <c r="B37" i="5"/>
  <c r="C37" i="5"/>
  <c r="J37" i="5"/>
  <c r="L37" i="5" s="1"/>
  <c r="I38" i="5"/>
  <c r="E40" i="5" l="1"/>
  <c r="F39" i="5"/>
  <c r="H39" i="5" s="1"/>
  <c r="J38" i="5"/>
  <c r="L38" i="5" s="1"/>
  <c r="I39" i="5"/>
  <c r="C38" i="5"/>
  <c r="B38" i="5"/>
  <c r="F40" i="5" l="1"/>
  <c r="H40" i="5" s="1"/>
  <c r="E41" i="5"/>
  <c r="B39" i="5"/>
  <c r="C39" i="5"/>
  <c r="I40" i="5"/>
  <c r="J39" i="5"/>
  <c r="L39" i="5" s="1"/>
  <c r="E42" i="5" l="1"/>
  <c r="F41" i="5"/>
  <c r="H41" i="5" s="1"/>
  <c r="J40" i="5"/>
  <c r="L40" i="5" s="1"/>
  <c r="I41" i="5"/>
  <c r="B40" i="5"/>
  <c r="C40" i="5"/>
  <c r="E43" i="5" l="1"/>
  <c r="F42" i="5"/>
  <c r="H42" i="5" s="1"/>
  <c r="J41" i="5"/>
  <c r="L41" i="5" s="1"/>
  <c r="I42" i="5"/>
  <c r="C41" i="5"/>
  <c r="B41" i="5"/>
  <c r="E44" i="5" l="1"/>
  <c r="F43" i="5"/>
  <c r="H43" i="5" s="1"/>
  <c r="I43" i="5"/>
  <c r="J42" i="5"/>
  <c r="L42" i="5" s="1"/>
  <c r="C42" i="5"/>
  <c r="B42" i="5"/>
  <c r="E45" i="5" l="1"/>
  <c r="F44" i="5"/>
  <c r="H44" i="5" s="1"/>
  <c r="B43" i="5"/>
  <c r="C43" i="5"/>
  <c r="I44" i="5"/>
  <c r="J43" i="5"/>
  <c r="L43" i="5" s="1"/>
  <c r="E46" i="5" l="1"/>
  <c r="F45" i="5"/>
  <c r="H45" i="5" s="1"/>
  <c r="J44" i="5"/>
  <c r="L44" i="5" s="1"/>
  <c r="I45" i="5"/>
  <c r="C44" i="5"/>
  <c r="B44" i="5"/>
  <c r="F46" i="5" l="1"/>
  <c r="H46" i="5" s="1"/>
  <c r="E47" i="5"/>
  <c r="C45" i="5"/>
  <c r="B45" i="5"/>
  <c r="I46" i="5"/>
  <c r="J45" i="5"/>
  <c r="L45" i="5" s="1"/>
  <c r="F47" i="5" l="1"/>
  <c r="H47" i="5" s="1"/>
  <c r="E48" i="5"/>
  <c r="C46" i="5"/>
  <c r="B46" i="5"/>
  <c r="I47" i="5"/>
  <c r="J46" i="5"/>
  <c r="L46" i="5" s="1"/>
  <c r="F48" i="5" l="1"/>
  <c r="H48" i="5" s="1"/>
  <c r="E49" i="5"/>
  <c r="J47" i="5"/>
  <c r="L47" i="5" s="1"/>
  <c r="I48" i="5"/>
  <c r="B47" i="5"/>
  <c r="C47" i="5"/>
  <c r="F49" i="5" l="1"/>
  <c r="H49" i="5" s="1"/>
  <c r="E50" i="5"/>
  <c r="I49" i="5"/>
  <c r="J48" i="5"/>
  <c r="L48" i="5" s="1"/>
  <c r="B48" i="5"/>
  <c r="C48" i="5"/>
  <c r="F50" i="5" l="1"/>
  <c r="H50" i="5" s="1"/>
  <c r="E51" i="5"/>
  <c r="B49" i="5"/>
  <c r="C49" i="5"/>
  <c r="I50" i="5"/>
  <c r="J49" i="5"/>
  <c r="L49" i="5" s="1"/>
  <c r="F51" i="5" l="1"/>
  <c r="H51" i="5" s="1"/>
  <c r="E52" i="5"/>
  <c r="C50" i="5"/>
  <c r="B50" i="5"/>
  <c r="J50" i="5"/>
  <c r="L50" i="5" s="1"/>
  <c r="I51" i="5"/>
  <c r="E53" i="5" l="1"/>
  <c r="F52" i="5"/>
  <c r="H52" i="5" s="1"/>
  <c r="B51" i="5"/>
  <c r="C51" i="5"/>
  <c r="I52" i="5"/>
  <c r="J51" i="5"/>
  <c r="L51" i="5" s="1"/>
  <c r="E54" i="5" l="1"/>
  <c r="F53" i="5"/>
  <c r="H53" i="5" s="1"/>
  <c r="C52" i="5"/>
  <c r="B52" i="5"/>
  <c r="I53" i="5"/>
  <c r="J52" i="5"/>
  <c r="L52" i="5" s="1"/>
  <c r="E55" i="5" l="1"/>
  <c r="F54" i="5"/>
  <c r="H54" i="5" s="1"/>
  <c r="I54" i="5"/>
  <c r="J53" i="5"/>
  <c r="L53" i="5" s="1"/>
  <c r="B53" i="5"/>
  <c r="C53" i="5"/>
  <c r="E56" i="5" l="1"/>
  <c r="F55" i="5"/>
  <c r="H55" i="5" s="1"/>
  <c r="I55" i="5"/>
  <c r="J54" i="5"/>
  <c r="L54" i="5" s="1"/>
  <c r="C54" i="5"/>
  <c r="B54" i="5"/>
  <c r="E57" i="5" l="1"/>
  <c r="F56" i="5"/>
  <c r="H56" i="5" s="1"/>
  <c r="B55" i="5"/>
  <c r="C55" i="5"/>
  <c r="J55" i="5"/>
  <c r="L55" i="5" s="1"/>
  <c r="I56" i="5"/>
  <c r="E58" i="5" l="1"/>
  <c r="F57" i="5"/>
  <c r="H57" i="5" s="1"/>
  <c r="C56" i="5"/>
  <c r="B56" i="5"/>
  <c r="I57" i="5"/>
  <c r="J56" i="5"/>
  <c r="L56" i="5" s="1"/>
  <c r="F58" i="5" l="1"/>
  <c r="H58" i="5" s="1"/>
  <c r="E59" i="5"/>
  <c r="I58" i="5"/>
  <c r="J57" i="5"/>
  <c r="L57" i="5" s="1"/>
  <c r="B57" i="5"/>
  <c r="C57" i="5"/>
  <c r="E60" i="5" l="1"/>
  <c r="F59" i="5"/>
  <c r="H59" i="5" s="1"/>
  <c r="I59" i="5"/>
  <c r="J58" i="5"/>
  <c r="L58" i="5" s="1"/>
  <c r="B58" i="5"/>
  <c r="C58" i="5"/>
  <c r="E61" i="5" l="1"/>
  <c r="F60" i="5"/>
  <c r="H60" i="5" s="1"/>
  <c r="I60" i="5"/>
  <c r="J59" i="5"/>
  <c r="L59" i="5" s="1"/>
  <c r="B59" i="5"/>
  <c r="C59" i="5"/>
  <c r="E62" i="5" l="1"/>
  <c r="F61" i="5"/>
  <c r="H61" i="5" s="1"/>
  <c r="I61" i="5"/>
  <c r="J60" i="5"/>
  <c r="L60" i="5" s="1"/>
  <c r="B60" i="5"/>
  <c r="C60" i="5"/>
  <c r="F62" i="5" l="1"/>
  <c r="H62" i="5" s="1"/>
  <c r="E63" i="5"/>
  <c r="B61" i="5"/>
  <c r="C61" i="5"/>
  <c r="I62" i="5"/>
  <c r="J61" i="5"/>
  <c r="L61" i="5" s="1"/>
  <c r="F63" i="5" l="1"/>
  <c r="H63" i="5" s="1"/>
  <c r="E64" i="5"/>
  <c r="C62" i="5"/>
  <c r="B62" i="5"/>
  <c r="I63" i="5"/>
  <c r="J62" i="5"/>
  <c r="L62" i="5" s="1"/>
  <c r="E65" i="5" l="1"/>
  <c r="F64" i="5"/>
  <c r="H64" i="5" s="1"/>
  <c r="C63" i="5"/>
  <c r="B63" i="5"/>
  <c r="I64" i="5"/>
  <c r="J63" i="5"/>
  <c r="L63" i="5" s="1"/>
  <c r="F65" i="5" l="1"/>
  <c r="H65" i="5" s="1"/>
  <c r="E66" i="5"/>
  <c r="C64" i="5"/>
  <c r="B64" i="5"/>
  <c r="I65" i="5"/>
  <c r="J64" i="5"/>
  <c r="L64" i="5" s="1"/>
  <c r="E67" i="5" l="1"/>
  <c r="F66" i="5"/>
  <c r="H66" i="5" s="1"/>
  <c r="C65" i="5"/>
  <c r="B65" i="5"/>
  <c r="J65" i="5"/>
  <c r="L65" i="5" s="1"/>
  <c r="I66" i="5"/>
  <c r="F67" i="5" l="1"/>
  <c r="H67" i="5" s="1"/>
  <c r="E68" i="5"/>
  <c r="I67" i="5"/>
  <c r="J66" i="5"/>
  <c r="L66" i="5" s="1"/>
  <c r="C66" i="5"/>
  <c r="B66" i="5"/>
  <c r="E69" i="5" l="1"/>
  <c r="F68" i="5"/>
  <c r="H68" i="5" s="1"/>
  <c r="C67" i="5"/>
  <c r="B67" i="5"/>
  <c r="J67" i="5"/>
  <c r="L67" i="5" s="1"/>
  <c r="I68" i="5"/>
  <c r="E70" i="5" l="1"/>
  <c r="F69" i="5"/>
  <c r="H69" i="5" s="1"/>
  <c r="I69" i="5"/>
  <c r="J68" i="5"/>
  <c r="L68" i="5" s="1"/>
  <c r="C68" i="5"/>
  <c r="B68" i="5"/>
  <c r="F70" i="5" l="1"/>
  <c r="H70" i="5" s="1"/>
  <c r="E71" i="5"/>
  <c r="I70" i="5"/>
  <c r="J69" i="5"/>
  <c r="L69" i="5" s="1"/>
  <c r="C69" i="5"/>
  <c r="B69" i="5"/>
  <c r="E72" i="5" l="1"/>
  <c r="F71" i="5"/>
  <c r="H71" i="5" s="1"/>
  <c r="B70" i="5"/>
  <c r="C70" i="5"/>
  <c r="I71" i="5"/>
  <c r="J70" i="5"/>
  <c r="L70" i="5" s="1"/>
  <c r="E73" i="5" l="1"/>
  <c r="F72" i="5"/>
  <c r="H72" i="5" s="1"/>
  <c r="J71" i="5"/>
  <c r="L71" i="5" s="1"/>
  <c r="I72" i="5"/>
  <c r="B71" i="5"/>
  <c r="C71" i="5"/>
  <c r="F73" i="5" l="1"/>
  <c r="H73" i="5" s="1"/>
  <c r="E74" i="5"/>
  <c r="I73" i="5"/>
  <c r="J72" i="5"/>
  <c r="L72" i="5" s="1"/>
  <c r="C72" i="5"/>
  <c r="B72" i="5"/>
  <c r="F74" i="5" l="1"/>
  <c r="H74" i="5" s="1"/>
  <c r="E75" i="5"/>
  <c r="B73" i="5"/>
  <c r="C73" i="5"/>
  <c r="I74" i="5"/>
  <c r="J73" i="5"/>
  <c r="L73" i="5" s="1"/>
  <c r="E76" i="5" l="1"/>
  <c r="F75" i="5"/>
  <c r="H75" i="5" s="1"/>
  <c r="I75" i="5"/>
  <c r="J74" i="5"/>
  <c r="L74" i="5" s="1"/>
  <c r="B74" i="5"/>
  <c r="C74" i="5"/>
  <c r="F76" i="5" l="1"/>
  <c r="H76" i="5" s="1"/>
  <c r="E77" i="5"/>
  <c r="J75" i="5"/>
  <c r="L75" i="5" s="1"/>
  <c r="I76" i="5"/>
  <c r="B75" i="5"/>
  <c r="C75" i="5"/>
  <c r="F77" i="5" l="1"/>
  <c r="H77" i="5" s="1"/>
  <c r="E78" i="5"/>
  <c r="C76" i="5"/>
  <c r="B76" i="5"/>
  <c r="I77" i="5"/>
  <c r="J76" i="5"/>
  <c r="L76" i="5" s="1"/>
  <c r="E79" i="5" l="1"/>
  <c r="F78" i="5"/>
  <c r="H78" i="5" s="1"/>
  <c r="J77" i="5"/>
  <c r="L77" i="5" s="1"/>
  <c r="I78" i="5"/>
  <c r="B77" i="5"/>
  <c r="C77" i="5"/>
  <c r="F79" i="5" l="1"/>
  <c r="H79" i="5" s="1"/>
  <c r="E80" i="5"/>
  <c r="J78" i="5"/>
  <c r="L78" i="5" s="1"/>
  <c r="I79" i="5"/>
  <c r="B78" i="5"/>
  <c r="C78" i="5"/>
  <c r="F80" i="5" l="1"/>
  <c r="H80" i="5" s="1"/>
  <c r="E81" i="5"/>
  <c r="I80" i="5"/>
  <c r="J79" i="5"/>
  <c r="L79" i="5" s="1"/>
  <c r="B79" i="5"/>
  <c r="C79" i="5"/>
  <c r="E82" i="5" l="1"/>
  <c r="F81" i="5"/>
  <c r="H81" i="5" s="1"/>
  <c r="B80" i="5"/>
  <c r="C80" i="5"/>
  <c r="J80" i="5"/>
  <c r="L80" i="5" s="1"/>
  <c r="I81" i="5"/>
  <c r="E83" i="5" l="1"/>
  <c r="F82" i="5"/>
  <c r="H82" i="5" s="1"/>
  <c r="B81" i="5"/>
  <c r="C81" i="5"/>
  <c r="I82" i="5"/>
  <c r="J81" i="5"/>
  <c r="L81" i="5" s="1"/>
  <c r="E84" i="5" l="1"/>
  <c r="F83" i="5"/>
  <c r="H83" i="5" s="1"/>
  <c r="C82" i="5"/>
  <c r="B82" i="5"/>
  <c r="I83" i="5"/>
  <c r="J82" i="5"/>
  <c r="L82" i="5" s="1"/>
  <c r="E85" i="5" l="1"/>
  <c r="F84" i="5"/>
  <c r="H84" i="5" s="1"/>
  <c r="J83" i="5"/>
  <c r="L83" i="5" s="1"/>
  <c r="I84" i="5"/>
  <c r="B83" i="5"/>
  <c r="C83" i="5"/>
  <c r="F85" i="5" l="1"/>
  <c r="H85" i="5" s="1"/>
  <c r="E86" i="5"/>
  <c r="B84" i="5"/>
  <c r="C84" i="5"/>
  <c r="J84" i="5"/>
  <c r="L84" i="5" s="1"/>
  <c r="I85" i="5"/>
  <c r="E87" i="5" l="1"/>
  <c r="F86" i="5"/>
  <c r="H86" i="5" s="1"/>
  <c r="C85" i="5"/>
  <c r="B85" i="5"/>
  <c r="I86" i="5"/>
  <c r="J85" i="5"/>
  <c r="L85" i="5" s="1"/>
  <c r="F87" i="5" l="1"/>
  <c r="H87" i="5" s="1"/>
  <c r="E88" i="5"/>
  <c r="B86" i="5"/>
  <c r="C86" i="5"/>
  <c r="I87" i="5"/>
  <c r="J86" i="5"/>
  <c r="L86" i="5" s="1"/>
  <c r="F88" i="5" l="1"/>
  <c r="H88" i="5" s="1"/>
  <c r="E89" i="5"/>
  <c r="J87" i="5"/>
  <c r="L87" i="5" s="1"/>
  <c r="I88" i="5"/>
  <c r="C87" i="5"/>
  <c r="B87" i="5"/>
  <c r="E90" i="5" l="1"/>
  <c r="F89" i="5"/>
  <c r="H89" i="5" s="1"/>
  <c r="C88" i="5"/>
  <c r="B88" i="5"/>
  <c r="I89" i="5"/>
  <c r="J88" i="5"/>
  <c r="L88" i="5" s="1"/>
  <c r="F90" i="5" l="1"/>
  <c r="H90" i="5" s="1"/>
  <c r="E91" i="5"/>
  <c r="I90" i="5"/>
  <c r="J89" i="5"/>
  <c r="L89" i="5" s="1"/>
  <c r="B89" i="5"/>
  <c r="C89" i="5"/>
  <c r="E92" i="5" l="1"/>
  <c r="F91" i="5"/>
  <c r="H91" i="5" s="1"/>
  <c r="J90" i="5"/>
  <c r="L90" i="5" s="1"/>
  <c r="I91" i="5"/>
  <c r="B90" i="5"/>
  <c r="C90" i="5"/>
  <c r="F92" i="5" l="1"/>
  <c r="H92" i="5" s="1"/>
  <c r="E93" i="5"/>
  <c r="I92" i="5"/>
  <c r="J91" i="5"/>
  <c r="L91" i="5" s="1"/>
  <c r="B91" i="5"/>
  <c r="C91" i="5"/>
  <c r="E94" i="5" l="1"/>
  <c r="F93" i="5"/>
  <c r="H93" i="5" s="1"/>
  <c r="B92" i="5"/>
  <c r="C92" i="5"/>
  <c r="J92" i="5"/>
  <c r="L92" i="5" s="1"/>
  <c r="I93" i="5"/>
  <c r="F94" i="5" l="1"/>
  <c r="H94" i="5" s="1"/>
  <c r="E95" i="5"/>
  <c r="C93" i="5"/>
  <c r="B93" i="5"/>
  <c r="J93" i="5"/>
  <c r="L93" i="5" s="1"/>
  <c r="I94" i="5"/>
  <c r="F95" i="5" l="1"/>
  <c r="H95" i="5" s="1"/>
  <c r="E96" i="5"/>
  <c r="J94" i="5"/>
  <c r="L94" i="5" s="1"/>
  <c r="I95" i="5"/>
  <c r="C94" i="5"/>
  <c r="B94" i="5"/>
  <c r="F96" i="5" l="1"/>
  <c r="E97" i="5"/>
  <c r="H96" i="5"/>
  <c r="C95" i="5"/>
  <c r="B95" i="5"/>
  <c r="J95" i="5"/>
  <c r="L95" i="5" s="1"/>
  <c r="I96" i="5"/>
  <c r="E98" i="5" l="1"/>
  <c r="F97" i="5"/>
  <c r="H97" i="5" s="1"/>
  <c r="B96" i="5"/>
  <c r="C96" i="5"/>
  <c r="J96" i="5"/>
  <c r="L96" i="5" s="1"/>
  <c r="I97" i="5"/>
  <c r="E99" i="5" l="1"/>
  <c r="F98" i="5"/>
  <c r="H98" i="5" s="1"/>
  <c r="J97" i="5"/>
  <c r="L97" i="5" s="1"/>
  <c r="I98" i="5"/>
  <c r="C97" i="5"/>
  <c r="B97" i="5"/>
  <c r="E100" i="5" l="1"/>
  <c r="F99" i="5"/>
  <c r="H99" i="5" s="1"/>
  <c r="I99" i="5"/>
  <c r="J98" i="5"/>
  <c r="L98" i="5" s="1"/>
  <c r="B98" i="5"/>
  <c r="C98" i="5"/>
  <c r="E101" i="5" l="1"/>
  <c r="E102" i="5" s="1"/>
  <c r="F100" i="5"/>
  <c r="H100" i="5" s="1"/>
  <c r="J99" i="5"/>
  <c r="L99" i="5" s="1"/>
  <c r="I100" i="5"/>
  <c r="C99" i="5"/>
  <c r="B99" i="5"/>
  <c r="E103" i="5" l="1"/>
  <c r="F103" i="5" s="1"/>
  <c r="F102" i="5"/>
  <c r="F101" i="5"/>
  <c r="H101" i="5" s="1"/>
  <c r="H102" i="5" s="1"/>
  <c r="J100" i="5"/>
  <c r="L100" i="5" s="1"/>
  <c r="I101" i="5"/>
  <c r="I102" i="5" s="1"/>
  <c r="B100" i="5"/>
  <c r="C100" i="5"/>
  <c r="H103" i="5" l="1"/>
  <c r="J102" i="5"/>
  <c r="I103" i="5"/>
  <c r="J103" i="5" s="1"/>
  <c r="J101" i="5"/>
  <c r="L101" i="5" s="1"/>
  <c r="C101" i="5"/>
  <c r="B101" i="5"/>
  <c r="L102" i="5" l="1"/>
  <c r="L103" i="5" s="1"/>
</calcChain>
</file>

<file path=xl/sharedStrings.xml><?xml version="1.0" encoding="utf-8"?>
<sst xmlns="http://schemas.openxmlformats.org/spreadsheetml/2006/main" count="47" uniqueCount="38">
  <si>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</si>
  <si>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</si>
  <si>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</si>
  <si>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</si>
  <si>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</si>
  <si>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</si>
  <si>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</si>
  <si>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</si>
  <si>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</si>
  <si>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</si>
  <si>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</si>
  <si>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</si>
  <si>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</si>
  <si>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</si>
  <si>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</si>
  <si>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</si>
  <si>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</si>
  <si>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</si>
  <si>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</si>
  <si>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</si>
  <si>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</si>
  <si>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</si>
  <si>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</si>
  <si>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</si>
  <si>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</si>
  <si>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Daily</t>
  </si>
  <si>
    <t>Days</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</si>
  <si>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</si>
  <si>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</si>
  <si>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</si>
  <si>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</si>
  <si>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</si>
  <si>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</si>
  <si>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</si>
  <si>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Enter your information from a current paycheck into the boxes</t>
  </si>
  <si>
    <t>Leave Balance Worksheet for Broadcasting Hourly with all Years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</si>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</sst>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2" fontId="4" fillId="0" borderId="0" xfId="0" applyNumberFormat="1" applyFont="1"/>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1" fillId="0" borderId="0" xfId="0" applyFont="1" applyProtection="1">
      <protection locked="0"/>
    </xf>
    <xf numFmtId="0" fontId="1" fillId="0" borderId="0" xfId="0" applyFont="1" applyAlignment="1" applyProtection="1">
      <alignment horizontal="center"/>
      <protection locked="0"/>
    </xf>
    <xf numFmtId="0" fontId="2" fillId="0" borderId="0" xfId="0" applyFont="1"/>
    <xf numFmtId="0" fontId="5" fillId="0" borderId="0" xfId="0"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8" t="s">
        <v>15</v>
      </c>
      <c r="B3" s="28"/>
      <c r="C3" s="28"/>
      <c r="D3" s="28"/>
      <c r="E3" s="28"/>
      <c r="F3" s="28"/>
      <c r="G3" s="28"/>
      <c r="H3" s="28"/>
    </row>
    <row r="4" spans="1:8" x14ac:dyDescent="0.2">
      <c r="A4" s="1" t="s">
        <v>11</v>
      </c>
      <c r="B4" s="11">
        <v>40241</v>
      </c>
      <c r="E4" s="9" t="s">
        <v>12</v>
      </c>
      <c r="F4" s="10">
        <f ca="1">ROUNDUP((TODAY()-B4)/365,0)</f>
        <v>16</v>
      </c>
      <c r="G4" s="5"/>
    </row>
    <row r="5" spans="1:8" ht="41.25" customHeight="1" x14ac:dyDescent="0.2">
      <c r="B5" s="28" t="s">
        <v>21</v>
      </c>
      <c r="C5" s="28"/>
      <c r="D5" s="28"/>
      <c r="E5" s="28"/>
      <c r="F5" s="28"/>
      <c r="G5" s="28"/>
      <c r="H5" s="28"/>
    </row>
    <row r="7" spans="1:8" x14ac:dyDescent="0.2">
      <c r="A7" t="s">
        <v>10</v>
      </c>
    </row>
    <row r="9" spans="1:8" x14ac:dyDescent="0.2">
      <c r="A9"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formatCells="0" formatColumns="0"/>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2" width="9.140625" style="16"/>
  </cols>
  <sheetData>
    <row r="1" spans="1:16" ht="15.75" x14ac:dyDescent="0.25">
      <c r="A1" s="7"/>
      <c r="F1" s="27" t="s">
        <v>35</v>
      </c>
      <c r="J1" s="8"/>
    </row>
    <row r="2" spans="1:16" x14ac:dyDescent="0.2">
      <c r="C2" s="23" t="s">
        <v>34</v>
      </c>
    </row>
    <row r="3" spans="1:16" x14ac:dyDescent="0.2">
      <c r="A3" s="9" t="s">
        <v>5</v>
      </c>
      <c r="B3" s="12" t="s">
        <v>23</v>
      </c>
      <c r="C3" s="12"/>
      <c r="D3" s="18"/>
      <c r="E3" s="12"/>
      <c r="F3" s="13"/>
      <c r="G3" s="12"/>
      <c r="K3" s="25" t="s">
        <v>8</v>
      </c>
      <c r="L3" s="5">
        <f>ROUNDUP(160/260,2)</f>
        <v>0.62</v>
      </c>
      <c r="M3" s="21"/>
    </row>
    <row r="4" spans="1:16" x14ac:dyDescent="0.2">
      <c r="A4" s="1"/>
      <c r="B4" s="1"/>
      <c r="C4" s="1"/>
      <c r="D4" s="2"/>
      <c r="E4" s="24" t="s">
        <v>36</v>
      </c>
      <c r="F4" s="2"/>
      <c r="G4" s="2"/>
      <c r="H4" s="2"/>
      <c r="I4" s="24" t="s">
        <v>36</v>
      </c>
      <c r="K4" s="26" t="s">
        <v>37</v>
      </c>
      <c r="L4" s="5">
        <f>ROUNDUP(104/260,2)</f>
        <v>0.4</v>
      </c>
      <c r="M4" s="21"/>
    </row>
    <row r="5" spans="1:16" x14ac:dyDescent="0.2">
      <c r="A5" s="2"/>
      <c r="B5" s="6"/>
      <c r="C5" s="6"/>
      <c r="D5" s="2" t="s">
        <v>24</v>
      </c>
      <c r="E5" s="2" t="s">
        <v>25</v>
      </c>
      <c r="F5" s="2" t="s">
        <v>9</v>
      </c>
      <c r="G5" s="2" t="s">
        <v>8</v>
      </c>
      <c r="H5" s="2" t="s">
        <v>8</v>
      </c>
      <c r="I5" s="2" t="s">
        <v>25</v>
      </c>
      <c r="J5" s="2" t="s">
        <v>33</v>
      </c>
      <c r="K5" s="2" t="s">
        <v>6</v>
      </c>
      <c r="L5" s="2" t="s">
        <v>6</v>
      </c>
      <c r="P5" s="22"/>
    </row>
    <row r="6" spans="1:16" x14ac:dyDescent="0.2">
      <c r="A6" s="3" t="s">
        <v>0</v>
      </c>
      <c r="B6" s="3" t="s">
        <v>1</v>
      </c>
      <c r="C6" s="3" t="s">
        <v>7</v>
      </c>
      <c r="D6" s="3" t="s">
        <v>26</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1"/>
    </row>
    <row r="8" spans="1:16" x14ac:dyDescent="0.2">
      <c r="A8" s="4">
        <f>B8-13</f>
        <v>45732</v>
      </c>
      <c r="B8" s="4">
        <f>C8-12</f>
        <v>45745</v>
      </c>
      <c r="C8" s="11">
        <v>45757</v>
      </c>
      <c r="D8" s="19"/>
      <c r="E8" s="4"/>
      <c r="F8" s="5"/>
      <c r="G8" s="15"/>
      <c r="H8" s="5">
        <f>H7+F8-G8</f>
        <v>0</v>
      </c>
      <c r="I8" s="4"/>
      <c r="J8" s="5"/>
      <c r="K8" s="15"/>
      <c r="L8" s="5">
        <f>L7+J8-K8</f>
        <v>0</v>
      </c>
      <c r="M8" s="21"/>
    </row>
    <row r="9" spans="1:16"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1"/>
    </row>
    <row r="10" spans="1:16"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1"/>
    </row>
    <row r="11" spans="1:16"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1"/>
    </row>
    <row r="12" spans="1:16"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1"/>
    </row>
    <row r="13" spans="1:16"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1"/>
    </row>
    <row r="14" spans="1:16"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1"/>
    </row>
    <row r="15" spans="1:16"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1"/>
    </row>
    <row r="16" spans="1:16"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1"/>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3" si="16">E73*D73</f>
        <v>6.2</v>
      </c>
      <c r="G73" s="16"/>
      <c r="H73" s="5">
        <f t="shared" ref="H73:H103" si="17">H72+F73-G73</f>
        <v>402.99999999999955</v>
      </c>
      <c r="I73" s="5">
        <f t="shared" si="8"/>
        <v>0.4</v>
      </c>
      <c r="J73" s="5">
        <f t="shared" si="6"/>
        <v>4</v>
      </c>
      <c r="K73" s="16"/>
      <c r="L73" s="5">
        <f t="shared" ref="L73:L103"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3" si="19">D74*I74</f>
        <v>4</v>
      </c>
      <c r="K74" s="16"/>
      <c r="L74" s="5">
        <f t="shared" si="18"/>
        <v>264</v>
      </c>
    </row>
    <row r="75" spans="1:12" x14ac:dyDescent="0.2">
      <c r="A75" s="4">
        <f t="shared" si="13"/>
        <v>46670</v>
      </c>
      <c r="B75" s="4">
        <f t="shared" si="14"/>
        <v>46683</v>
      </c>
      <c r="C75" s="4">
        <f t="shared" si="15"/>
        <v>46695</v>
      </c>
      <c r="D75" s="20">
        <v>10</v>
      </c>
      <c r="E75" s="5">
        <f t="shared" ref="E75:E103" si="20">E74</f>
        <v>0.62</v>
      </c>
      <c r="F75" s="5">
        <f t="shared" si="16"/>
        <v>6.2</v>
      </c>
      <c r="G75" s="16"/>
      <c r="H75" s="5">
        <f t="shared" si="17"/>
        <v>415.39999999999952</v>
      </c>
      <c r="I75" s="5">
        <f t="shared" ref="I75:I103"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D104" s="20"/>
      <c r="E104" s="5"/>
      <c r="F104" s="5"/>
      <c r="G104" s="16"/>
      <c r="H104" s="5"/>
      <c r="I104" s="5"/>
      <c r="J104" s="5"/>
      <c r="K104" s="16"/>
      <c r="L104" s="5"/>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All Years</vt:lpstr>
      <vt:lpstr>'All Years'!Print_Area</vt:lpstr>
      <vt:lpstr>'All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2025-04-25T18:03:31Z</cp:lastPrinted>
  <dcterms:created xsi:type="dcterms:W3CDTF">1998-12-10T03:13:59Z</dcterms:created>
  <dcterms:modified xsi:type="dcterms:W3CDTF">2025-05-08T17:39:40Z</dcterms:modified>
</cp:coreProperties>
</file>